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REC_FINANCIEROS\SEGUNDO TRIMESTRE 2023_2 - copia\"/>
    </mc:Choice>
  </mc:AlternateContent>
  <bookViews>
    <workbookView xWindow="0" yWindow="0" windowWidth="15240" windowHeight="639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<sst xmlns="http://schemas.openxmlformats.org/spreadsheetml/2006/main" count="68" uniqueCount="59">
  <si>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</si>
  <si>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</si>
  <si>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</si>
  <si>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</si>
  <si>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</si>
  <si>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</si>
  <si>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</si>
  <si>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</si>
  <si>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</si>
  <si>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</si>
  <si>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</si>
  <si>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</si>
  <si>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</si>
  <si>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</si>
  <si>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</si>
  <si>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</si>
  <si>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</si>
  <si>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</si>
  <si>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</si>
  <si>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</si>
  <si>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</si>
  <si>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</si>
  <si>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</si>
  <si>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</si>
  <si>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</si>
  <si>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</si>
  <si>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</si>
  <si>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</si>
  <si>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</si>
  <si>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</si>
  <si>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</si>
  <si>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</si>
  <si>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</si>
  <si>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</si>
  <si>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</si>
  <si>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</si>
  <si>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</si>
  <si>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</si>
  <si>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</si>
  <si>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</si>
  <si>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</si>
  <si>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</si>
  <si>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</si>
  <si>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</si>
  <si>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</si>
  <si>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</si>
  <si>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</si>
  <si>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</si>
  <si>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</si>
  <si>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</si>
  <si>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</si>
  <si>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</si>
  <si>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</si>
  <si>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</si>
  <si>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</si>
  <si>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</si>
  <si>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</si>
  <si>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http://laipdocs.michoacan.gob.mx/?wpfb_dl=479753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</si>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</sst>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 s="4">
        <v>2023</v>
      </c>
      <c r="B8" s="5">
        <v>45017</v>
      </c>
      <c r="C8" s="5">
        <v>45107</v>
      </c>
      <c r="D8" s="4">
        <v>1</v>
      </c>
      <c r="E8" s="10" t="s">
        <v>57</v>
      </c>
      <c r="F8" s="12" t="s">
        <v>58</v>
      </c>
      <c r="G8" s="11">
        <v>45110</v>
      </c>
      <c r="H8" s="11">
        <v>45107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10000</v>
      </c>
      <c r="C4" t="s">
        <v>52</v>
      </c>
      <c r="D4">
        <v>62212833.82</v>
      </c>
      <c r="E4">
        <v>-256546.26</v>
      </c>
      <c r="F4">
        <v>61956287.560000002</v>
      </c>
      <c r="G4">
        <v>3032471.52</v>
      </c>
      <c r="H4" s="6">
        <v>3032471.52</v>
      </c>
      <c r="I4">
        <f>+F4-H4</f>
        <v>58923816.039999999</v>
      </c>
    </row>
    <row r="5" spans="1:9" x14ac:dyDescent="0.25">
      <c r="A5">
        <v>1</v>
      </c>
      <c r="B5">
        <v>20000</v>
      </c>
      <c r="C5" t="s">
        <v>53</v>
      </c>
      <c r="D5">
        <v>3023715.52</v>
      </c>
      <c r="E5">
        <v>226575.92</v>
      </c>
      <c r="F5">
        <v>3250291.44</v>
      </c>
      <c r="G5">
        <v>1354564.5</v>
      </c>
      <c r="H5" s="6">
        <v>1354564.5</v>
      </c>
      <c r="I5" s="6">
        <f t="shared" ref="I5:I8" si="0">+F5-H5</f>
        <v>1895726.94</v>
      </c>
    </row>
    <row r="6" spans="1:9" x14ac:dyDescent="0.25">
      <c r="A6">
        <v>1</v>
      </c>
      <c r="B6">
        <v>30000</v>
      </c>
      <c r="C6" t="s">
        <v>54</v>
      </c>
      <c r="D6">
        <v>11200402</v>
      </c>
      <c r="E6">
        <v>-163329.66</v>
      </c>
      <c r="F6">
        <v>11037072.34</v>
      </c>
      <c r="G6">
        <v>4819832.32</v>
      </c>
      <c r="H6" s="6">
        <v>4819832.32</v>
      </c>
      <c r="I6" s="6">
        <f t="shared" si="0"/>
        <v>6217240.0199999996</v>
      </c>
    </row>
    <row r="7" spans="1:9" x14ac:dyDescent="0.25">
      <c r="A7">
        <v>1</v>
      </c>
      <c r="B7">
        <v>40000</v>
      </c>
      <c r="C7" t="s">
        <v>55</v>
      </c>
      <c r="D7">
        <v>200000</v>
      </c>
      <c r="E7">
        <v>0</v>
      </c>
      <c r="F7">
        <v>200000</v>
      </c>
      <c r="G7">
        <v>0</v>
      </c>
      <c r="H7">
        <v>0</v>
      </c>
      <c r="I7" s="6">
        <f t="shared" si="0"/>
        <v>200000</v>
      </c>
    </row>
    <row r="8" spans="1:9" x14ac:dyDescent="0.25">
      <c r="A8">
        <v>1</v>
      </c>
      <c r="B8">
        <v>50000</v>
      </c>
      <c r="C8" t="s">
        <v>56</v>
      </c>
      <c r="D8">
        <v>2083341.97</v>
      </c>
      <c r="E8">
        <v>193300</v>
      </c>
      <c r="F8">
        <v>2276641.9700000002</v>
      </c>
      <c r="G8">
        <v>258342.01</v>
      </c>
      <c r="H8" s="6">
        <v>258342.01</v>
      </c>
      <c r="I8" s="6">
        <f t="shared" si="0"/>
        <v>2018299.9600000002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2023-05-15T18:32:15Z</dcterms:created>
  <dcterms:modified xsi:type="dcterms:W3CDTF">2023-08-15T17:09:34Z</dcterms:modified>
</cp:coreProperties>
</file>